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AC1358F0-8896-42FD-A837-56B3138CD71A}" xr6:coauthVersionLast="36" xr6:coauthVersionMax="47" xr10:uidLastSave="{00000000-0000-0000-0000-000000000000}"/>
  <bookViews>
    <workbookView xWindow="-108" yWindow="-108" windowWidth="23256" windowHeight="12252" xr2:uid="{FAB5076A-C7AA-46D0-AE09-18C15D505E1D}"/>
  </bookViews>
  <sheets>
    <sheet name="Ell lista- Szellemi tu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<sst xmlns="http://schemas.openxmlformats.org/spreadsheetml/2006/main" count="20" uniqueCount="20">
  <si>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Sorszám</t>
  </si>
  <si>
    <t>Kérdés</t>
  </si>
  <si>
    <t>Jogszabály</t>
  </si>
  <si>
    <t>1.</t>
  </si>
  <si>
    <t>2.</t>
  </si>
  <si>
    <t>3.</t>
  </si>
  <si>
    <t>4.</t>
  </si>
  <si>
    <t>5.</t>
  </si>
  <si>
    <t>6.</t>
  </si>
  <si>
    <t>a kutatóhelyen létrejött és az ellenszolgáltatás fejében szerzett szellemi alkotások értékelésének és nyilvántartásának elveire, ideértve a szellemi alkotások létrehozásához felhasznált ráfordítások kimutatását? (Tkfitv. 33. § (2) bek. a) pont)</t>
  </si>
  <si>
    <t>a szellemi alkotásokhoz fűződő jogok védelmével kapcsolatos elveket és követelményeket?  (Tkfitv. 33. § (2) bek. c) pont)</t>
  </si>
  <si>
    <t>ha a vonatkozó jogszabályok a felek eltérő rendelkezését lehetővé teszik, a kutatóhellyel kormányzati szolgálati, közszolgálati, közalkalmazotti jogviszonyban, munkaviszonyban vagy munkavégzésre irányuló egyéb jogviszonyban, valamint polgári jogi jogviszonyban álló, a szellemi alkotás létrehozásában közreműködő kutatók jogait és kötelezettségeit a hasznosítás folyamatában?  (Tkfitv. 33. § (2) bek. d) pont)</t>
  </si>
  <si>
    <t>Tkfitv. 33. § (2) A szellemitulajdon-kezelési szabályzatnak ki kell terjednie különösen
a) a kutatóhelyen létrejött és az ellenszolgáltatás fejében szerzett szellemi alkotások értékelésének és nyilvántartásának elveire, ideértve a szellemi alkotások létrehozásához felhasznált ráfordítások kimutatását,
b) a szellemi alkotásnak nem pénzbeli hozzájárulásként gazdasági társaság tulajdonába adásának (a továbbiakban: apportálás) vagy egyéb módon történő hasznosításának feltételeire, valamint a szellemi alkotás apportálásával szerzett részesedés megszüntetésének vagy mértéke csökkentésének feltételeire, továbbá a kezelésére vonatkozó elvekre és feladatokra, figyelemmel a szellemi alkotás a) pont szerint meghatározott értékére is,
c) a szellemi alkotásokhoz fűződő jogok védelmével kapcsolatos elvekre és követelményekre,
d) ha a vonatkozó jogszabályok a felek eltérő rendelkezését lehetővé teszik, a kutatóhellyel kormányzati szolgálati, közszolgálati, közalkalmazotti jogviszonyban, munkaviszonyban vagy munkavégzésre irányuló egyéb jogviszonyban, valamint polgári jogi jogviszonyban álló, a szellemi alkotás létrehozásában közreműködő kutatók jogaira és kötelezettségeire a hasznosítás folyamatában,
e) a kutatóhely jogosultságába tartozó szellemi alkotásokkal összefüggő értékelési, nyilvántartási és hasznosítási eljárások elveire,
f) az a)-e) ponttal kapcsolatos felelősség és hatáskör telepítésére.</t>
  </si>
  <si>
    <t>Adott válasz I/N</t>
  </si>
  <si>
    <t>a szellemi alkotásnak a nem pénzbeli hozzájárulásként gazdasági társaság tulajdonába adásának (a továbbiakban: apportálás) vagy egyéb módon történő hasznosításának feltételeit, valamint a szellemi alkotás apportálásával szerzett részesedés megszüntetésének vagy mértéke csökkentésének feltételeit, továbbá a kezelésére vonatkozó elveket és feladatokar, figyelemmel a Tkfitv. 33. § (2) bek. a) pontja szerint meghatározott értékre?  (Tkfitv. 33. § (2) bek. b) pont)</t>
  </si>
  <si>
    <t>a kutatóhely jogosultságába tartozó szellemi alkotásokkal összefüggő értékelési, nyilvántartási és hasznosítási eljárások elveit?  (Tkfitv. 33. § (2) bek. e) pont)</t>
  </si>
  <si>
    <t>Szellemitulajdon-kezelési szabályzat</t>
  </si>
  <si>
    <t>A szellemitulajdon-kezelési szabályzat tartalmazta-e:</t>
  </si>
  <si>
    <t>Ellenőrző lista a felsőoktatási intézmény működésének és vagyongazdálkodásának ellenőrzése vonatkozásában készített önteszthez</t>
  </si>
  <si>
    <t>a Tkfitv.33. § (2) bek. a)-e) pontjaival kapcsolatos felelősség és hatáskör telepítéseket?  (Tkfitv. 33. § (2) bek. f) pont)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</si>
</sst>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27A4C-B880-4A95-8314-202AE6209520}">
  <dimension ref="A2:E12"/>
  <sheetViews>
    <sheetView tabSelected="1" topLeftCell="A10" workbookViewId="0">
      <selection activeCell="G11" sqref="G11"/>
    </sheetView>
  </sheetViews>
  <sheetFormatPr defaultRowHeight="14.4" x14ac:dyDescent="0.3"/>
  <cols>
    <col min="1" max="1" width="8.88671875" style="1"/>
    <col min="2" max="2" width="60.33203125" style="1" customWidth="1"/>
    <col min="3" max="3" width="12.109375" style="1" customWidth="1"/>
    <col min="4" max="4" width="68.21875" style="1" customWidth="1"/>
    <col min="5" max="16384" width="8.88671875" style="1"/>
  </cols>
  <sheetData>
    <row r="2" spans="1:5" ht="37.799999999999997" customHeight="1" x14ac:dyDescent="0.3">
      <c r="A2" s="10" t="s">
        <v>18</v>
      </c>
      <c r="B2" s="10"/>
      <c r="C2" s="10"/>
      <c r="D2" s="10"/>
      <c r="E2" s="8"/>
    </row>
    <row r="3" spans="1:5" ht="14.4" customHeight="1" x14ac:dyDescent="0.3">
      <c r="A3" s="10" t="s">
        <v>16</v>
      </c>
      <c r="B3" s="10"/>
      <c r="C3" s="10"/>
      <c r="D3" s="10"/>
    </row>
    <row r="4" spans="1:5" x14ac:dyDescent="0.3">
      <c r="A4" s="2"/>
      <c r="B4" s="2"/>
      <c r="C4" s="2"/>
      <c r="D4" s="2"/>
    </row>
    <row r="5" spans="1:5" ht="28.8" x14ac:dyDescent="0.3">
      <c r="A5" s="3" t="s">
        <v>0</v>
      </c>
      <c r="B5" s="6" t="s">
        <v>1</v>
      </c>
      <c r="C5" s="4" t="s">
        <v>13</v>
      </c>
      <c r="D5" s="3" t="s">
        <v>2</v>
      </c>
    </row>
    <row r="6" spans="1:5" ht="28.8" customHeight="1" x14ac:dyDescent="0.3">
      <c r="A6" s="11" t="s">
        <v>17</v>
      </c>
      <c r="B6" s="12"/>
      <c r="C6" s="5"/>
      <c r="D6" s="5"/>
    </row>
    <row r="7" spans="1:5" ht="85.2" customHeight="1" x14ac:dyDescent="0.3">
      <c r="A7" s="7" t="s">
        <v>3</v>
      </c>
      <c r="B7" s="9" t="s">
        <v>9</v>
      </c>
      <c r="C7" s="5"/>
      <c r="D7" s="13" t="s">
        <v>12</v>
      </c>
    </row>
    <row r="8" spans="1:5" ht="144" customHeight="1" x14ac:dyDescent="0.3">
      <c r="A8" s="7" t="s">
        <v>4</v>
      </c>
      <c r="B8" s="9" t="s">
        <v>14</v>
      </c>
      <c r="C8" s="5"/>
      <c r="D8" s="13"/>
    </row>
    <row r="9" spans="1:5" ht="53.4" customHeight="1" x14ac:dyDescent="0.3">
      <c r="A9" s="7" t="s">
        <v>5</v>
      </c>
      <c r="B9" s="9" t="s">
        <v>10</v>
      </c>
      <c r="C9" s="5"/>
      <c r="D9" s="13"/>
    </row>
    <row r="10" spans="1:5" ht="129.6" customHeight="1" x14ac:dyDescent="0.3">
      <c r="A10" s="7" t="s">
        <v>6</v>
      </c>
      <c r="B10" s="9" t="s">
        <v>11</v>
      </c>
      <c r="C10" s="5"/>
      <c r="D10" s="13"/>
    </row>
    <row r="11" spans="1:5" ht="61.8" customHeight="1" x14ac:dyDescent="0.3">
      <c r="A11" s="7" t="s">
        <v>7</v>
      </c>
      <c r="B11" s="9" t="s">
        <v>15</v>
      </c>
      <c r="C11" s="5"/>
      <c r="D11" s="13"/>
    </row>
    <row r="12" spans="1:5" ht="46.2" customHeight="1" x14ac:dyDescent="0.3">
      <c r="A12" s="7" t="s">
        <v>8</v>
      </c>
      <c r="B12" s="9" t="s">
        <v>19</v>
      </c>
      <c r="C12" s="5"/>
      <c r="D12" s="13"/>
    </row>
  </sheetData>
  <mergeCells count="4">
    <mergeCell ref="A3:D3"/>
    <mergeCell ref="A6:B6"/>
    <mergeCell ref="A2:D2"/>
    <mergeCell ref="D7:D12"/>
  </mergeCells>
  <dataValidations count="1">
    <dataValidation type="list" allowBlank="1" showInputMessage="1" showErrorMessage="1" sqref="C7:C12" xr:uid="{BAB6D35C-5D7C-455F-82A1-EDE44F6C796B}">
      <formula1>"I,N"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lista- Szellemi tul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dr. Kovács József</cp:lastModifiedBy>
  <dcterms:created xsi:type="dcterms:W3CDTF">2023-02-08T08:18:51Z</dcterms:created>
  <dcterms:modified xsi:type="dcterms:W3CDTF">2024-03-20T13:05:59Z</dcterms:modified>
</cp:coreProperties>
</file>